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infocellab-my.sharepoint.com/personal/robert_larsson_infocell_se/Documents/Mina dokument/Excelbrevet - tips/"/>
    </mc:Choice>
  </mc:AlternateContent>
  <xr:revisionPtr revIDLastSave="80" documentId="11_F25DC773A252ABDACC10486479DB79E65BDE58E5" xr6:coauthVersionLast="47" xr6:coauthVersionMax="47" xr10:uidLastSave="{678D8C0B-DA72-406D-83B0-1F592EE67751}"/>
  <bookViews>
    <workbookView xWindow="-25848" yWindow="1020" windowWidth="24684" windowHeight="14124" xr2:uid="{00000000-000D-0000-FFFF-FFFF00000000}"/>
  </bookViews>
  <sheets>
    <sheet name="Felhanter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6" i="1"/>
  <c r="H13" i="1"/>
  <c r="H10" i="1"/>
  <c r="H7" i="1"/>
  <c r="H4" i="1"/>
  <c r="B3" i="1" l="1"/>
</calcChain>
</file>

<file path=xl/sharedStrings.xml><?xml version="1.0" encoding="utf-8"?>
<sst xmlns="http://schemas.openxmlformats.org/spreadsheetml/2006/main" count="8" uniqueCount="8">
  <si>
    <t>Total summa</t>
  </si>
  <si>
    <t>Delsumma 1</t>
  </si>
  <si>
    <t>Delsumma 2</t>
  </si>
  <si>
    <t>Delsumma 3</t>
  </si>
  <si>
    <t>Delsumma 4</t>
  </si>
  <si>
    <t>Delsumma 5</t>
  </si>
  <si>
    <t>Delsumma 6</t>
  </si>
  <si>
    <t>Importdata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</si>
</sst>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3" fontId="0" fillId="3" borderId="1" xfId="0" applyNumberFormat="1" applyFill="1" applyBorder="1"/>
    <xf numFmtId="3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9"/>
  <sheetViews>
    <sheetView tabSelected="1" zoomScaleNormal="100" workbookViewId="0"/>
  </sheetViews>
  <sheetFormatPr defaultRowHeight="14.4" x14ac:dyDescent="0.3"/>
  <cols>
    <col min="1" max="1" width="2.33203125" customWidth="1"/>
    <col min="2" max="2" width="12.33203125" customWidth="1"/>
    <col min="5" max="5" width="11.21875" customWidth="1"/>
    <col min="6" max="6" width="12.109375" bestFit="1" customWidth="1"/>
    <col min="8" max="8" width="12.109375" bestFit="1" customWidth="1"/>
    <col min="17" max="17" width="10.33203125" bestFit="1" customWidth="1"/>
  </cols>
  <sheetData>
    <row r="1" spans="2:17" ht="15" thickBot="1" x14ac:dyDescent="0.35">
      <c r="Q1" s="1" t="s">
        <v>7</v>
      </c>
    </row>
    <row r="2" spans="2:17" x14ac:dyDescent="0.3">
      <c r="B2" s="1" t="s">
        <v>0</v>
      </c>
      <c r="Q2" s="4">
        <v>67857</v>
      </c>
    </row>
    <row r="3" spans="2:17" x14ac:dyDescent="0.3">
      <c r="B3" s="3" t="e">
        <f>SUM(H4,H7,H10,H13,H16,H19)</f>
        <v>#DIV/0!</v>
      </c>
      <c r="H3" s="1" t="s">
        <v>1</v>
      </c>
      <c r="Q3" s="5">
        <v>44408</v>
      </c>
    </row>
    <row r="4" spans="2:17" x14ac:dyDescent="0.3">
      <c r="H4" s="2">
        <f>IF(Q2&lt;20000,Q2/$Q$9,Q2/$Q$10)</f>
        <v>3392.85</v>
      </c>
      <c r="Q4" s="5">
        <v>28484</v>
      </c>
    </row>
    <row r="5" spans="2:17" x14ac:dyDescent="0.3">
      <c r="Q5" s="5">
        <v>44894</v>
      </c>
    </row>
    <row r="6" spans="2:17" x14ac:dyDescent="0.3">
      <c r="H6" s="1" t="s">
        <v>2</v>
      </c>
      <c r="Q6" s="5">
        <v>58969</v>
      </c>
    </row>
    <row r="7" spans="2:17" ht="15" thickBot="1" x14ac:dyDescent="0.35">
      <c r="H7" s="2">
        <f>IF(Q3&lt;20000,Q3/$Q$9,Q3/$Q$10)</f>
        <v>2220.4</v>
      </c>
      <c r="Q7" s="6">
        <v>16930</v>
      </c>
    </row>
    <row r="9" spans="2:17" x14ac:dyDescent="0.3">
      <c r="H9" s="1" t="s">
        <v>3</v>
      </c>
      <c r="Q9" s="7">
        <v>0</v>
      </c>
    </row>
    <row r="10" spans="2:17" x14ac:dyDescent="0.3">
      <c r="H10" s="2">
        <f>IF(Q4&lt;20000,Q4/$Q$9,Q4/$Q$10)</f>
        <v>1424.2</v>
      </c>
      <c r="Q10" s="7">
        <v>20</v>
      </c>
    </row>
    <row r="12" spans="2:17" x14ac:dyDescent="0.3">
      <c r="H12" s="1" t="s">
        <v>4</v>
      </c>
    </row>
    <row r="13" spans="2:17" x14ac:dyDescent="0.3">
      <c r="H13" s="2">
        <f>IF(Q5&lt;20000,Q5/$Q$9,Q5/$Q$10)</f>
        <v>2244.6999999999998</v>
      </c>
    </row>
    <row r="15" spans="2:17" x14ac:dyDescent="0.3">
      <c r="H15" s="1" t="s">
        <v>5</v>
      </c>
    </row>
    <row r="16" spans="2:17" x14ac:dyDescent="0.3">
      <c r="H16" s="2">
        <f>IF(Q6&lt;20000,Q6/$Q$9,Q6/$Q$10)</f>
        <v>2948.45</v>
      </c>
    </row>
    <row r="18" spans="8:8" x14ac:dyDescent="0.3">
      <c r="H18" s="1" t="s">
        <v>6</v>
      </c>
    </row>
    <row r="19" spans="8:8" x14ac:dyDescent="0.3">
      <c r="H19" s="2" t="e">
        <f>IF(Q7&lt;20000,Q7/$Q$9,Q7/$Q$10)</f>
        <v>#DIV/0!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Felhantering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Larsson</cp:lastModifiedBy>
  <dcterms:created xsi:type="dcterms:W3CDTF">2015-06-05T18:17:20Z</dcterms:created>
  <dcterms:modified xsi:type="dcterms:W3CDTF">2025-12-05T12:25:35Z</dcterms:modified>
</cp:coreProperties>
</file>